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Pra5879\Documents\SZIC_0419\Honlap\Képzések\Szakirányú továbbképzések\"/>
    </mc:Choice>
  </mc:AlternateContent>
  <xr:revisionPtr revIDLastSave="0" documentId="8_{A9EBA426-EF89-4B57-A2DA-A7846575622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KLS_PRECM_2020-februar" sheetId="1" r:id="rId1"/>
  </sheets>
  <definedNames>
    <definedName name="_xlnm.Print_Titles" localSheetId="0">'MKLS_PRECM_2020-februar'!$7:$7</definedName>
    <definedName name="_xlnm.Print_Area" localSheetId="0">'MKLS_PRECM_2020-februar'!$A$1:$S$23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<sst xmlns="http://schemas.openxmlformats.org/spreadsheetml/2006/main" count="145" uniqueCount="94">
  <si>
    <t>Szent István Egyetem</t>
  </si>
  <si>
    <t>Heti</t>
  </si>
  <si>
    <t>Képzéskód</t>
  </si>
  <si>
    <t>Tf.kód</t>
  </si>
  <si>
    <t>Gy</t>
  </si>
  <si>
    <t>F.típ.</t>
  </si>
  <si>
    <t>Előkövetelmény</t>
  </si>
  <si>
    <t>A</t>
  </si>
  <si>
    <t>Dr. Percze Attila</t>
  </si>
  <si>
    <t>T6XVMA</t>
  </si>
  <si>
    <t>MKLS_PRECM</t>
  </si>
  <si>
    <t>SMKVI7011PL</t>
  </si>
  <si>
    <t>Agrárinformatika</t>
  </si>
  <si>
    <t>Harkányiné Dr. Székely Zsuzsanna</t>
  </si>
  <si>
    <t>YAUCQ8</t>
  </si>
  <si>
    <t>Nincs</t>
  </si>
  <si>
    <t>SMKVI7021PL</t>
  </si>
  <si>
    <t>Digitális térképezés</t>
  </si>
  <si>
    <t>Dr. Waltner István</t>
  </si>
  <si>
    <t>NLNWXP</t>
  </si>
  <si>
    <t>SMKVI7031PL</t>
  </si>
  <si>
    <t>Helymeghatározó eszközök és térinformatikai rendszerek</t>
  </si>
  <si>
    <t>SGMMG7011PL</t>
  </si>
  <si>
    <t>Precíziós gazdálkodás gépei és eszközrendszere</t>
  </si>
  <si>
    <t>Dr. Bense László</t>
  </si>
  <si>
    <t>ABV3XQ</t>
  </si>
  <si>
    <t>SMKTG7031PL</t>
  </si>
  <si>
    <t>Precíziós gazdálkodás talajtani és agrokémiai alapjai, mintavételi és vizsgálati módszerek</t>
  </si>
  <si>
    <t>Csákiné Dr. Michéli Erika</t>
  </si>
  <si>
    <t>VD11AR</t>
  </si>
  <si>
    <t>SMKTG7011PL</t>
  </si>
  <si>
    <t>Távérzékelési és proxy technológiák alkalmazása a mezőgazdaságban</t>
  </si>
  <si>
    <t>Dr. Csorba Ádám</t>
  </si>
  <si>
    <t>DX5QJO</t>
  </si>
  <si>
    <t>SGTUT7012PL</t>
  </si>
  <si>
    <t>A precíziós gazdálkodás szervezése és gazdaságtana</t>
  </si>
  <si>
    <t>Törőné Dr. Dunay Anna</t>
  </si>
  <si>
    <t>KQ40IF</t>
  </si>
  <si>
    <t>SMKNT7012PL</t>
  </si>
  <si>
    <t>Precíziós növénytermesztés</t>
  </si>
  <si>
    <t>SMKNV7012PL</t>
  </si>
  <si>
    <t>Precíziós növényvédelem</t>
  </si>
  <si>
    <t>Dr. Zalai Mihály</t>
  </si>
  <si>
    <t>UEI39A</t>
  </si>
  <si>
    <t>SVKKT7012PL</t>
  </si>
  <si>
    <t>Precíziós öntözés és nedvességgazdálkodás</t>
  </si>
  <si>
    <t>Dr. Futó Zoltán</t>
  </si>
  <si>
    <t>ZKYG5G</t>
  </si>
  <si>
    <t>SMKTG7032PL</t>
  </si>
  <si>
    <t>Precíziós tápanyaggazdálkodás</t>
  </si>
  <si>
    <t>Dr. Gulyás Miklós</t>
  </si>
  <si>
    <t>QCWNAO</t>
  </si>
  <si>
    <t>SMKDH7012PL</t>
  </si>
  <si>
    <t>Szakdolgozat készítés</t>
  </si>
  <si>
    <t>Választott konzulens</t>
  </si>
  <si>
    <t>SMKTG7012PL</t>
  </si>
  <si>
    <t>Szaktanácsadás a precíziós gazdálkodásban</t>
  </si>
  <si>
    <t>Dr. Szegi Tamás András</t>
  </si>
  <si>
    <t>FMYYFY</t>
  </si>
  <si>
    <t>Feltöltve: 2020.02.13.</t>
  </si>
  <si>
    <t>Szakfelelős: Dr. Szegi Tamás András</t>
  </si>
  <si>
    <t>2020.01.01.-től beiratkozottak részére</t>
  </si>
  <si>
    <t>V</t>
  </si>
  <si>
    <t>G</t>
  </si>
  <si>
    <t>külső oktató</t>
  </si>
  <si>
    <t>Tantárgykód</t>
  </si>
  <si>
    <t>Tantárgynév</t>
  </si>
  <si>
    <t>Tantárgynév (angol)</t>
  </si>
  <si>
    <t>Tantárgyfelelős</t>
  </si>
  <si>
    <t>Ea</t>
  </si>
  <si>
    <t>L</t>
  </si>
  <si>
    <t>Terep.gyak. nap</t>
  </si>
  <si>
    <t>Hetesi gyak. (nap)</t>
  </si>
  <si>
    <t>Kredit</t>
  </si>
  <si>
    <t>Köv. típ</t>
  </si>
  <si>
    <t>Agricultural Informatics</t>
  </si>
  <si>
    <t>Digital Mapping</t>
  </si>
  <si>
    <t>GPS and Geographical Information Systems</t>
  </si>
  <si>
    <t>Machinery and Equipment of Precision Farming</t>
  </si>
  <si>
    <t>Soil Science and Agrochemistry Precision Farming, Sampling and Analytical Methods</t>
  </si>
  <si>
    <t>Remote Sensing and Proxy Technologies in the Agriculture</t>
  </si>
  <si>
    <t>Organizing and Management of Precision Farming</t>
  </si>
  <si>
    <t>Precision Crop Production</t>
  </si>
  <si>
    <t>Precision Plant Protection</t>
  </si>
  <si>
    <t>Precision Nutrient Control in the Soil</t>
  </si>
  <si>
    <t>Precision Irrigation and Moisture Control in the Soil</t>
  </si>
  <si>
    <t xml:space="preserve">Thesis Work </t>
  </si>
  <si>
    <t>Advisory Service in Precision Farming</t>
  </si>
  <si>
    <t>Precíziós mezőgazdasági szakmérnök szakirányú továbbképzési szak (levelező munkarend)</t>
  </si>
  <si>
    <t xml:space="preserve">Gödöllői Campus, Mezőgazdaság- és Környezettudományi Kar </t>
  </si>
  <si>
    <t>Félév</t>
  </si>
  <si>
    <t>Összesen:</t>
  </si>
  <si>
    <t>ÖSSZESEN:</t>
  </si>
  <si>
    <t>Féléves óraszám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</si>
</sst>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rgb="FFFFFFFF"/>
      <name val="Calibri"/>
      <family val="2"/>
      <charset val="238"/>
      <scheme val="minor"/>
    </font>
    <font>
      <b/>
      <sz val="10"/>
      <color indexed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9"/>
      </patternFill>
    </fill>
    <fill>
      <patternFill patternType="solid">
        <fgColor rgb="FF000000"/>
        <bgColor rgb="FF0033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5" fillId="3" borderId="1" xfId="0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0" xfId="0" applyFont="1"/>
    <xf numFmtId="1" fontId="1" fillId="0" borderId="0" xfId="0" applyNumberFormat="1" applyFont="1" applyAlignment="1">
      <alignment horizontal="right" vertical="center"/>
    </xf>
    <xf numFmtId="0" fontId="7" fillId="0" borderId="0" xfId="0" applyFont="1" applyBorder="1"/>
    <xf numFmtId="0" fontId="7" fillId="0" borderId="0" xfId="0" applyFont="1" applyFill="1"/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" fontId="1" fillId="0" borderId="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view="pageBreakPreview" zoomScaleNormal="100" zoomScaleSheetLayoutView="100" workbookViewId="0">
      <selection activeCell="M11" sqref="M11"/>
    </sheetView>
  </sheetViews>
  <sheetFormatPr defaultColWidth="8.85546875" defaultRowHeight="12.75" x14ac:dyDescent="0.2"/>
  <cols>
    <col min="1" max="1" width="12.140625" style="3" customWidth="1"/>
    <col min="2" max="2" width="5.140625" style="2" customWidth="1"/>
    <col min="3" max="3" width="13.28515625" style="3" customWidth="1"/>
    <col min="4" max="4" width="27.7109375" style="19" customWidth="1"/>
    <col min="5" max="5" width="29" style="19" customWidth="1"/>
    <col min="6" max="6" width="18.7109375" style="3" customWidth="1"/>
    <col min="7" max="7" width="8.7109375" style="3" hidden="1" customWidth="1"/>
    <col min="8" max="10" width="3.7109375" style="20" hidden="1" customWidth="1"/>
    <col min="11" max="13" width="3.7109375" style="20" customWidth="1"/>
    <col min="14" max="14" width="6.28515625" style="20" customWidth="1"/>
    <col min="15" max="15" width="5.85546875" style="20" customWidth="1"/>
    <col min="16" max="16" width="6.140625" style="21" customWidth="1"/>
    <col min="17" max="17" width="5.140625" style="22" customWidth="1"/>
    <col min="18" max="18" width="5" style="22" customWidth="1"/>
    <col min="19" max="19" width="15.85546875" style="3" customWidth="1"/>
    <col min="20" max="16384" width="8.85546875" style="24"/>
  </cols>
  <sheetData>
    <row r="1" spans="1:19" x14ac:dyDescent="0.2">
      <c r="A1" s="1"/>
      <c r="D1" s="4"/>
      <c r="E1" s="4"/>
      <c r="H1" s="5"/>
      <c r="I1" s="5"/>
      <c r="J1" s="5"/>
      <c r="K1" s="5"/>
      <c r="L1" s="5"/>
      <c r="M1" s="5"/>
      <c r="N1" s="5"/>
      <c r="O1" s="5"/>
      <c r="P1" s="6"/>
      <c r="Q1" s="4"/>
      <c r="R1" s="4"/>
      <c r="S1" s="23" t="s">
        <v>59</v>
      </c>
    </row>
    <row r="2" spans="1:19" x14ac:dyDescent="0.2">
      <c r="A2" s="1"/>
      <c r="D2" s="4"/>
      <c r="E2" s="4"/>
      <c r="F2" s="7"/>
      <c r="H2" s="5"/>
      <c r="I2" s="5"/>
      <c r="J2" s="5"/>
      <c r="K2" s="5"/>
      <c r="L2" s="5"/>
      <c r="M2" s="5"/>
      <c r="N2" s="5"/>
      <c r="O2" s="5"/>
      <c r="P2" s="6"/>
      <c r="Q2" s="4"/>
      <c r="R2" s="4"/>
      <c r="S2" s="25" t="s">
        <v>0</v>
      </c>
    </row>
    <row r="3" spans="1:19" x14ac:dyDescent="0.2">
      <c r="A3" s="1"/>
      <c r="D3" s="4"/>
      <c r="E3" s="4"/>
      <c r="F3" s="7"/>
      <c r="H3" s="5"/>
      <c r="I3" s="5"/>
      <c r="J3" s="5"/>
      <c r="K3" s="5"/>
      <c r="L3" s="5"/>
      <c r="M3" s="5"/>
      <c r="N3" s="5"/>
      <c r="O3" s="5"/>
      <c r="P3" s="6"/>
      <c r="Q3" s="4"/>
      <c r="R3" s="4"/>
      <c r="S3" s="25" t="s">
        <v>89</v>
      </c>
    </row>
    <row r="4" spans="1:19" x14ac:dyDescent="0.2">
      <c r="A4" s="1"/>
      <c r="B4" s="8"/>
      <c r="C4" s="1"/>
      <c r="D4" s="4"/>
      <c r="E4" s="4"/>
      <c r="F4" s="7"/>
      <c r="H4" s="5"/>
      <c r="I4" s="5"/>
      <c r="J4" s="5"/>
      <c r="K4" s="5"/>
      <c r="L4" s="5"/>
      <c r="M4" s="5"/>
      <c r="N4" s="5"/>
      <c r="O4" s="5"/>
      <c r="P4" s="6"/>
      <c r="Q4" s="4"/>
      <c r="R4" s="4"/>
      <c r="S4" s="25" t="s">
        <v>60</v>
      </c>
    </row>
    <row r="5" spans="1:19" x14ac:dyDescent="0.2">
      <c r="A5" s="9" t="s">
        <v>88</v>
      </c>
      <c r="B5" s="6"/>
      <c r="C5" s="10"/>
      <c r="D5" s="10"/>
      <c r="E5" s="10"/>
      <c r="F5" s="10"/>
      <c r="G5" s="11"/>
      <c r="H5" s="6"/>
      <c r="I5" s="6"/>
      <c r="J5" s="6"/>
      <c r="K5" s="6"/>
      <c r="L5" s="6"/>
      <c r="M5" s="6"/>
      <c r="N5" s="6"/>
      <c r="O5" s="6"/>
      <c r="P5" s="6"/>
      <c r="Q5" s="10"/>
      <c r="R5" s="10"/>
      <c r="S5" s="12" t="s">
        <v>61</v>
      </c>
    </row>
    <row r="6" spans="1:19" x14ac:dyDescent="0.2">
      <c r="B6" s="5"/>
      <c r="C6" s="4"/>
      <c r="D6" s="4"/>
      <c r="E6" s="4"/>
      <c r="F6" s="4"/>
      <c r="H6" s="38" t="s">
        <v>1</v>
      </c>
      <c r="I6" s="38"/>
      <c r="J6" s="38"/>
      <c r="K6" s="38" t="s">
        <v>93</v>
      </c>
      <c r="L6" s="38"/>
      <c r="M6" s="38"/>
      <c r="N6" s="38"/>
      <c r="O6" s="38"/>
      <c r="P6" s="6"/>
      <c r="Q6" s="4"/>
      <c r="R6" s="4"/>
    </row>
    <row r="7" spans="1:19" s="18" customFormat="1" ht="51" x14ac:dyDescent="0.25">
      <c r="A7" s="13" t="s">
        <v>2</v>
      </c>
      <c r="B7" s="14" t="s">
        <v>90</v>
      </c>
      <c r="C7" s="13" t="s">
        <v>65</v>
      </c>
      <c r="D7" s="15" t="s">
        <v>66</v>
      </c>
      <c r="E7" s="15" t="s">
        <v>67</v>
      </c>
      <c r="F7" s="15" t="s">
        <v>68</v>
      </c>
      <c r="G7" s="16" t="s">
        <v>3</v>
      </c>
      <c r="H7" s="14" t="s">
        <v>69</v>
      </c>
      <c r="I7" s="14" t="s">
        <v>4</v>
      </c>
      <c r="J7" s="14" t="s">
        <v>70</v>
      </c>
      <c r="K7" s="14" t="s">
        <v>69</v>
      </c>
      <c r="L7" s="14" t="s">
        <v>4</v>
      </c>
      <c r="M7" s="14" t="s">
        <v>70</v>
      </c>
      <c r="N7" s="14" t="s">
        <v>71</v>
      </c>
      <c r="O7" s="14" t="s">
        <v>72</v>
      </c>
      <c r="P7" s="14" t="s">
        <v>73</v>
      </c>
      <c r="Q7" s="16" t="s">
        <v>74</v>
      </c>
      <c r="R7" s="16" t="s">
        <v>5</v>
      </c>
      <c r="S7" s="17" t="s">
        <v>6</v>
      </c>
    </row>
    <row r="8" spans="1:19" ht="25.5" x14ac:dyDescent="0.2">
      <c r="A8" s="28" t="s">
        <v>10</v>
      </c>
      <c r="B8" s="29">
        <v>1</v>
      </c>
      <c r="C8" s="28" t="s">
        <v>11</v>
      </c>
      <c r="D8" s="28" t="s">
        <v>12</v>
      </c>
      <c r="E8" s="28" t="s">
        <v>75</v>
      </c>
      <c r="F8" s="28" t="s">
        <v>13</v>
      </c>
      <c r="G8" s="28" t="s">
        <v>14</v>
      </c>
      <c r="H8" s="30"/>
      <c r="I8" s="30"/>
      <c r="J8" s="30"/>
      <c r="K8" s="30">
        <v>10</v>
      </c>
      <c r="L8" s="30">
        <v>10</v>
      </c>
      <c r="M8" s="30"/>
      <c r="N8" s="30"/>
      <c r="O8" s="30"/>
      <c r="P8" s="31">
        <v>5</v>
      </c>
      <c r="Q8" s="32" t="s">
        <v>62</v>
      </c>
      <c r="R8" s="32" t="s">
        <v>7</v>
      </c>
      <c r="S8" s="28" t="s">
        <v>15</v>
      </c>
    </row>
    <row r="9" spans="1:19" x14ac:dyDescent="0.2">
      <c r="A9" s="28" t="s">
        <v>10</v>
      </c>
      <c r="B9" s="29">
        <v>1</v>
      </c>
      <c r="C9" s="28" t="s">
        <v>16</v>
      </c>
      <c r="D9" s="28" t="s">
        <v>17</v>
      </c>
      <c r="E9" s="28" t="s">
        <v>76</v>
      </c>
      <c r="F9" s="28" t="s">
        <v>18</v>
      </c>
      <c r="G9" s="28" t="s">
        <v>19</v>
      </c>
      <c r="H9" s="30"/>
      <c r="I9" s="30"/>
      <c r="J9" s="30"/>
      <c r="K9" s="30">
        <v>15</v>
      </c>
      <c r="L9" s="30">
        <v>5</v>
      </c>
      <c r="M9" s="30"/>
      <c r="N9" s="30"/>
      <c r="O9" s="30"/>
      <c r="P9" s="31">
        <v>5</v>
      </c>
      <c r="Q9" s="32" t="s">
        <v>62</v>
      </c>
      <c r="R9" s="32" t="s">
        <v>7</v>
      </c>
      <c r="S9" s="28" t="s">
        <v>15</v>
      </c>
    </row>
    <row r="10" spans="1:19" ht="25.5" x14ac:dyDescent="0.2">
      <c r="A10" s="28" t="s">
        <v>10</v>
      </c>
      <c r="B10" s="29">
        <v>1</v>
      </c>
      <c r="C10" s="28" t="s">
        <v>20</v>
      </c>
      <c r="D10" s="28" t="s">
        <v>21</v>
      </c>
      <c r="E10" s="28" t="s">
        <v>77</v>
      </c>
      <c r="F10" s="28" t="s">
        <v>64</v>
      </c>
      <c r="G10" s="28"/>
      <c r="H10" s="30"/>
      <c r="I10" s="30"/>
      <c r="J10" s="30"/>
      <c r="K10" s="30">
        <v>15</v>
      </c>
      <c r="L10" s="30">
        <v>5</v>
      </c>
      <c r="M10" s="30"/>
      <c r="N10" s="30"/>
      <c r="O10" s="30"/>
      <c r="P10" s="31">
        <v>5</v>
      </c>
      <c r="Q10" s="32" t="s">
        <v>62</v>
      </c>
      <c r="R10" s="32" t="s">
        <v>7</v>
      </c>
      <c r="S10" s="28" t="s">
        <v>15</v>
      </c>
    </row>
    <row r="11" spans="1:19" ht="25.5" x14ac:dyDescent="0.2">
      <c r="A11" s="28" t="s">
        <v>10</v>
      </c>
      <c r="B11" s="29">
        <v>1</v>
      </c>
      <c r="C11" s="28" t="s">
        <v>22</v>
      </c>
      <c r="D11" s="28" t="s">
        <v>23</v>
      </c>
      <c r="E11" s="28" t="s">
        <v>78</v>
      </c>
      <c r="F11" s="28" t="s">
        <v>24</v>
      </c>
      <c r="G11" s="28" t="s">
        <v>25</v>
      </c>
      <c r="H11" s="30"/>
      <c r="I11" s="30"/>
      <c r="J11" s="30"/>
      <c r="K11" s="30">
        <v>10</v>
      </c>
      <c r="L11" s="30">
        <v>10</v>
      </c>
      <c r="M11" s="30"/>
      <c r="N11" s="30"/>
      <c r="O11" s="30"/>
      <c r="P11" s="31">
        <v>4</v>
      </c>
      <c r="Q11" s="32" t="s">
        <v>62</v>
      </c>
      <c r="R11" s="32" t="s">
        <v>7</v>
      </c>
      <c r="S11" s="28" t="s">
        <v>15</v>
      </c>
    </row>
    <row r="12" spans="1:19" ht="51" x14ac:dyDescent="0.2">
      <c r="A12" s="28" t="s">
        <v>10</v>
      </c>
      <c r="B12" s="29">
        <v>1</v>
      </c>
      <c r="C12" s="28" t="s">
        <v>26</v>
      </c>
      <c r="D12" s="28" t="s">
        <v>27</v>
      </c>
      <c r="E12" s="28" t="s">
        <v>79</v>
      </c>
      <c r="F12" s="28" t="s">
        <v>28</v>
      </c>
      <c r="G12" s="28" t="s">
        <v>29</v>
      </c>
      <c r="H12" s="30"/>
      <c r="I12" s="30"/>
      <c r="J12" s="30"/>
      <c r="K12" s="30">
        <v>15</v>
      </c>
      <c r="L12" s="30">
        <v>10</v>
      </c>
      <c r="M12" s="30"/>
      <c r="N12" s="30"/>
      <c r="O12" s="30"/>
      <c r="P12" s="31">
        <v>6</v>
      </c>
      <c r="Q12" s="32" t="s">
        <v>62</v>
      </c>
      <c r="R12" s="32" t="s">
        <v>7</v>
      </c>
      <c r="S12" s="28" t="s">
        <v>15</v>
      </c>
    </row>
    <row r="13" spans="1:19" ht="38.25" x14ac:dyDescent="0.2">
      <c r="A13" s="28" t="s">
        <v>10</v>
      </c>
      <c r="B13" s="29">
        <v>1</v>
      </c>
      <c r="C13" s="28" t="s">
        <v>30</v>
      </c>
      <c r="D13" s="28" t="s">
        <v>31</v>
      </c>
      <c r="E13" s="28" t="s">
        <v>80</v>
      </c>
      <c r="F13" s="28" t="s">
        <v>32</v>
      </c>
      <c r="G13" s="28" t="s">
        <v>33</v>
      </c>
      <c r="H13" s="30"/>
      <c r="I13" s="30"/>
      <c r="J13" s="30"/>
      <c r="K13" s="30">
        <v>5</v>
      </c>
      <c r="L13" s="30">
        <v>10</v>
      </c>
      <c r="M13" s="30"/>
      <c r="N13" s="30"/>
      <c r="O13" s="30"/>
      <c r="P13" s="31">
        <v>4</v>
      </c>
      <c r="Q13" s="32" t="s">
        <v>62</v>
      </c>
      <c r="R13" s="32" t="s">
        <v>7</v>
      </c>
      <c r="S13" s="28" t="s">
        <v>15</v>
      </c>
    </row>
    <row r="14" spans="1:19" x14ac:dyDescent="0.2">
      <c r="A14" s="39" t="s">
        <v>91</v>
      </c>
      <c r="B14" s="39"/>
      <c r="C14" s="39"/>
      <c r="D14" s="39"/>
      <c r="E14" s="39"/>
      <c r="F14" s="39"/>
      <c r="G14" s="39"/>
      <c r="H14" s="33">
        <f>SUM(H8:H13)</f>
        <v>0</v>
      </c>
      <c r="I14" s="33">
        <v>0</v>
      </c>
      <c r="J14" s="33">
        <v>0</v>
      </c>
      <c r="K14" s="33">
        <v>70</v>
      </c>
      <c r="L14" s="33">
        <v>50</v>
      </c>
      <c r="M14" s="33"/>
      <c r="N14" s="33">
        <v>0</v>
      </c>
      <c r="O14" s="33">
        <v>0</v>
      </c>
      <c r="P14" s="33">
        <v>29</v>
      </c>
      <c r="Q14" s="34"/>
      <c r="R14" s="34"/>
      <c r="S14" s="35"/>
    </row>
    <row r="15" spans="1:19" s="27" customFormat="1" ht="25.5" x14ac:dyDescent="0.2">
      <c r="A15" s="28" t="s">
        <v>10</v>
      </c>
      <c r="B15" s="29">
        <v>2</v>
      </c>
      <c r="C15" s="28" t="s">
        <v>34</v>
      </c>
      <c r="D15" s="28" t="s">
        <v>35</v>
      </c>
      <c r="E15" s="28" t="s">
        <v>81</v>
      </c>
      <c r="F15" s="28" t="s">
        <v>36</v>
      </c>
      <c r="G15" s="28" t="s">
        <v>37</v>
      </c>
      <c r="H15" s="30"/>
      <c r="I15" s="30"/>
      <c r="J15" s="30"/>
      <c r="K15" s="30">
        <v>15</v>
      </c>
      <c r="L15" s="30">
        <v>5</v>
      </c>
      <c r="M15" s="30"/>
      <c r="N15" s="30"/>
      <c r="O15" s="30"/>
      <c r="P15" s="31">
        <v>5</v>
      </c>
      <c r="Q15" s="32" t="s">
        <v>62</v>
      </c>
      <c r="R15" s="32" t="s">
        <v>7</v>
      </c>
      <c r="S15" s="28" t="s">
        <v>15</v>
      </c>
    </row>
    <row r="16" spans="1:19" s="27" customFormat="1" x14ac:dyDescent="0.2">
      <c r="A16" s="28" t="s">
        <v>10</v>
      </c>
      <c r="B16" s="29">
        <v>2</v>
      </c>
      <c r="C16" s="28" t="s">
        <v>38</v>
      </c>
      <c r="D16" s="28" t="s">
        <v>39</v>
      </c>
      <c r="E16" s="28" t="s">
        <v>82</v>
      </c>
      <c r="F16" s="28" t="s">
        <v>8</v>
      </c>
      <c r="G16" s="28" t="s">
        <v>9</v>
      </c>
      <c r="H16" s="30"/>
      <c r="I16" s="30"/>
      <c r="J16" s="30"/>
      <c r="K16" s="30">
        <v>15</v>
      </c>
      <c r="L16" s="30">
        <v>5</v>
      </c>
      <c r="M16" s="30"/>
      <c r="N16" s="30"/>
      <c r="O16" s="30"/>
      <c r="P16" s="31">
        <v>4</v>
      </c>
      <c r="Q16" s="32" t="s">
        <v>62</v>
      </c>
      <c r="R16" s="32" t="s">
        <v>7</v>
      </c>
      <c r="S16" s="28" t="s">
        <v>15</v>
      </c>
    </row>
    <row r="17" spans="1:19" s="27" customFormat="1" x14ac:dyDescent="0.2">
      <c r="A17" s="28" t="s">
        <v>10</v>
      </c>
      <c r="B17" s="29">
        <v>2</v>
      </c>
      <c r="C17" s="28" t="s">
        <v>40</v>
      </c>
      <c r="D17" s="28" t="s">
        <v>41</v>
      </c>
      <c r="E17" s="28" t="s">
        <v>83</v>
      </c>
      <c r="F17" s="28" t="s">
        <v>42</v>
      </c>
      <c r="G17" s="28" t="s">
        <v>43</v>
      </c>
      <c r="H17" s="30"/>
      <c r="I17" s="30"/>
      <c r="J17" s="30"/>
      <c r="K17" s="30">
        <v>10</v>
      </c>
      <c r="L17" s="30">
        <v>5</v>
      </c>
      <c r="M17" s="30"/>
      <c r="N17" s="30"/>
      <c r="O17" s="30"/>
      <c r="P17" s="31">
        <v>3</v>
      </c>
      <c r="Q17" s="32" t="s">
        <v>62</v>
      </c>
      <c r="R17" s="32" t="s">
        <v>7</v>
      </c>
      <c r="S17" s="28" t="s">
        <v>15</v>
      </c>
    </row>
    <row r="18" spans="1:19" s="27" customFormat="1" ht="25.5" x14ac:dyDescent="0.2">
      <c r="A18" s="28" t="s">
        <v>10</v>
      </c>
      <c r="B18" s="29">
        <v>2</v>
      </c>
      <c r="C18" s="28" t="s">
        <v>44</v>
      </c>
      <c r="D18" s="28" t="s">
        <v>45</v>
      </c>
      <c r="E18" s="28" t="s">
        <v>85</v>
      </c>
      <c r="F18" s="28" t="s">
        <v>46</v>
      </c>
      <c r="G18" s="28" t="s">
        <v>47</v>
      </c>
      <c r="H18" s="30"/>
      <c r="I18" s="30"/>
      <c r="J18" s="30"/>
      <c r="K18" s="30">
        <v>10</v>
      </c>
      <c r="L18" s="30">
        <v>5</v>
      </c>
      <c r="M18" s="30"/>
      <c r="N18" s="30"/>
      <c r="O18" s="30"/>
      <c r="P18" s="31">
        <v>3</v>
      </c>
      <c r="Q18" s="32" t="s">
        <v>62</v>
      </c>
      <c r="R18" s="32" t="s">
        <v>7</v>
      </c>
      <c r="S18" s="28" t="s">
        <v>15</v>
      </c>
    </row>
    <row r="19" spans="1:19" s="27" customFormat="1" ht="25.5" x14ac:dyDescent="0.2">
      <c r="A19" s="28" t="s">
        <v>10</v>
      </c>
      <c r="B19" s="29">
        <v>2</v>
      </c>
      <c r="C19" s="28" t="s">
        <v>48</v>
      </c>
      <c r="D19" s="28" t="s">
        <v>49</v>
      </c>
      <c r="E19" s="28" t="s">
        <v>84</v>
      </c>
      <c r="F19" s="28" t="s">
        <v>50</v>
      </c>
      <c r="G19" s="28" t="s">
        <v>51</v>
      </c>
      <c r="H19" s="30"/>
      <c r="I19" s="30"/>
      <c r="J19" s="30"/>
      <c r="K19" s="30">
        <v>10</v>
      </c>
      <c r="L19" s="30">
        <v>5</v>
      </c>
      <c r="M19" s="30"/>
      <c r="N19" s="30"/>
      <c r="O19" s="30"/>
      <c r="P19" s="31">
        <v>3</v>
      </c>
      <c r="Q19" s="32" t="s">
        <v>62</v>
      </c>
      <c r="R19" s="32" t="s">
        <v>7</v>
      </c>
      <c r="S19" s="28" t="s">
        <v>15</v>
      </c>
    </row>
    <row r="20" spans="1:19" s="27" customFormat="1" x14ac:dyDescent="0.2">
      <c r="A20" s="28" t="s">
        <v>10</v>
      </c>
      <c r="B20" s="29">
        <v>2</v>
      </c>
      <c r="C20" s="28" t="s">
        <v>52</v>
      </c>
      <c r="D20" s="28" t="s">
        <v>53</v>
      </c>
      <c r="E20" s="28" t="s">
        <v>86</v>
      </c>
      <c r="F20" s="28" t="s">
        <v>54</v>
      </c>
      <c r="G20" s="28"/>
      <c r="H20" s="30"/>
      <c r="I20" s="30"/>
      <c r="J20" s="30"/>
      <c r="K20" s="30">
        <v>0</v>
      </c>
      <c r="L20" s="30">
        <v>8</v>
      </c>
      <c r="M20" s="30"/>
      <c r="N20" s="30"/>
      <c r="O20" s="30"/>
      <c r="P20" s="31">
        <v>8</v>
      </c>
      <c r="Q20" s="32" t="s">
        <v>63</v>
      </c>
      <c r="R20" s="32" t="s">
        <v>7</v>
      </c>
      <c r="S20" s="28" t="s">
        <v>15</v>
      </c>
    </row>
    <row r="21" spans="1:19" s="27" customFormat="1" ht="25.5" x14ac:dyDescent="0.2">
      <c r="A21" s="28" t="s">
        <v>10</v>
      </c>
      <c r="B21" s="29">
        <v>2</v>
      </c>
      <c r="C21" s="28" t="s">
        <v>55</v>
      </c>
      <c r="D21" s="28" t="s">
        <v>56</v>
      </c>
      <c r="E21" s="28" t="s">
        <v>87</v>
      </c>
      <c r="F21" s="28" t="s">
        <v>57</v>
      </c>
      <c r="G21" s="28" t="s">
        <v>58</v>
      </c>
      <c r="H21" s="30"/>
      <c r="I21" s="30"/>
      <c r="J21" s="30"/>
      <c r="K21" s="30">
        <v>15</v>
      </c>
      <c r="L21" s="30">
        <v>5</v>
      </c>
      <c r="M21" s="30"/>
      <c r="N21" s="30"/>
      <c r="O21" s="30"/>
      <c r="P21" s="31">
        <v>5</v>
      </c>
      <c r="Q21" s="32" t="s">
        <v>62</v>
      </c>
      <c r="R21" s="32" t="s">
        <v>7</v>
      </c>
      <c r="S21" s="28" t="s">
        <v>15</v>
      </c>
    </row>
    <row r="22" spans="1:19" s="26" customFormat="1" x14ac:dyDescent="0.2">
      <c r="A22" s="39" t="s">
        <v>91</v>
      </c>
      <c r="B22" s="39"/>
      <c r="C22" s="39"/>
      <c r="D22" s="39"/>
      <c r="E22" s="39"/>
      <c r="F22" s="39"/>
      <c r="G22" s="39"/>
      <c r="H22" s="33">
        <v>0</v>
      </c>
      <c r="I22" s="33">
        <v>0</v>
      </c>
      <c r="J22" s="33">
        <v>0</v>
      </c>
      <c r="K22" s="33">
        <v>75</v>
      </c>
      <c r="L22" s="33">
        <v>38</v>
      </c>
      <c r="M22" s="33"/>
      <c r="N22" s="33">
        <v>0</v>
      </c>
      <c r="O22" s="33">
        <v>0</v>
      </c>
      <c r="P22" s="33">
        <v>31</v>
      </c>
      <c r="Q22" s="36"/>
      <c r="R22" s="36"/>
      <c r="S22" s="37"/>
    </row>
    <row r="23" spans="1:19" s="26" customFormat="1" x14ac:dyDescent="0.2">
      <c r="A23" s="39" t="s">
        <v>92</v>
      </c>
      <c r="B23" s="39"/>
      <c r="C23" s="39"/>
      <c r="D23" s="39"/>
      <c r="E23" s="39"/>
      <c r="F23" s="39"/>
      <c r="G23" s="39"/>
      <c r="H23" s="33">
        <v>0</v>
      </c>
      <c r="I23" s="33">
        <v>0</v>
      </c>
      <c r="J23" s="33">
        <v>0</v>
      </c>
      <c r="K23" s="33">
        <v>145</v>
      </c>
      <c r="L23" s="33">
        <v>88</v>
      </c>
      <c r="M23" s="33"/>
      <c r="N23" s="33">
        <v>0</v>
      </c>
      <c r="O23" s="33">
        <v>0</v>
      </c>
      <c r="P23" s="33">
        <v>60</v>
      </c>
      <c r="Q23" s="36"/>
      <c r="R23" s="36"/>
      <c r="S23" s="37"/>
    </row>
  </sheetData>
  <sheetProtection algorithmName="SHA-512" hashValue="ASOENuwxasXL30omD1M3R7vMkc9JIJm+kHNVc8Y8Y+qRZs376dC88fSULNmkVRJa7tS9kUG2gM0nyIQ9fWdNzA==" saltValue="MkSf/rswb0+xLsMJYdGXhA==" spinCount="100000" sheet="1" formatCells="0" formatColumns="0" formatRows="0" insertColumns="0" insertRows="0" insertHyperlinks="0" deleteColumns="0" deleteRows="0" sort="0" autoFilter="0" pivotTables="0"/>
  <mergeCells count="5">
    <mergeCell ref="H6:J6"/>
    <mergeCell ref="K6:O6"/>
    <mergeCell ref="A14:G14"/>
    <mergeCell ref="A22:G22"/>
    <mergeCell ref="A23:G23"/>
  </mergeCells>
  <printOptions horizontalCentered="1"/>
  <pageMargins left="0.27559055118110232" right="0.27559055118110232" top="0.27559055118110232" bottom="0.4724409448818897" header="0" footer="0"/>
  <pageSetup paperSize="9" scale="80" orientation="landscape" cellComments="atEnd" r:id="rId1"/>
  <headerFooter>
    <oddFooter>&amp;CSz=szemeszter, Kr=kredit, El=előadás, Gy=gyakorlat, La=Labor, Te=Terepgyakorlat, K=követelmény (A=aláírás, GY=gyak.jegy, V=vizsga)
F.típ.=felvétel típ. (A=kötelező, B=Szakir.kötelező, Bv=Szakir.választható, C=választható, Kül=különbözeti tárgy)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MKLS_PRECM_2020-februar</vt:lpstr>
      <vt:lpstr>'MKLS_PRECM_2020-februar'!Nyomtatási_cím</vt:lpstr>
      <vt:lpstr>'MKLS_PRECM_2020-februar'!Nyomtatási_terület</vt:lpstr>
    </vt:vector>
  </TitlesOfParts>
  <Company>Szent István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MKLS_PRECM_2020-februar</dc:title>
  <dc:creator>Besenyei Márk</dc:creator>
  <cp:lastModifiedBy>Prámer Judit</cp:lastModifiedBy>
  <dcterms:created xsi:type="dcterms:W3CDTF">2020-02-13T13:29:53Z</dcterms:created>
  <dcterms:modified xsi:type="dcterms:W3CDTF">2021-06-24T09:03:46Z</dcterms:modified>
</cp:coreProperties>
</file>